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Foglio1" sheetId="1" r:id="rId1"/>
    <sheet name="Foglio2" sheetId="2" r:id="rId2"/>
    <sheet name="Foglio3" sheetId="3" r:id="rId3"/>
  </sheets>
  <definedNames>
    <definedName name="vxlc17v0" localSheetId="0">Foglio1!$A$10</definedName>
    <definedName name="vxlc18v0" localSheetId="0">Foglio1!$A$2</definedName>
    <definedName name="vxlc19v0" localSheetId="0">Foglio1!$A$2</definedName>
    <definedName name="vxlc5v0" localSheetId="0">Foglio1!$B$2</definedName>
  </definedNames>
  <calcPr calcId="125725"/>
</workbook>
</file>

<file path=xl/calcChain.xml><?xml version="1.0" encoding="utf-8"?>
<calcChain xmlns="http://schemas.openxmlformats.org/spreadsheetml/2006/main">
  <c r="C12" i="1"/>
</calcChain>
</file>

<file path=xl/sharedStrings.xml><?xml version="1.0" encoding="utf-8"?>
<sst xmlns="http://schemas.openxmlformats.org/spreadsheetml/2006/main" count="46" uniqueCount="34">
  <si>
    <t>DESCRIZIONE</t>
  </si>
  <si>
    <t>ATTO</t>
  </si>
  <si>
    <t>IMPORTO</t>
  </si>
  <si>
    <t>BENEFICIARIO</t>
  </si>
  <si>
    <t xml:space="preserve">Gruppo Sportivo Cacciatori di Ubiale Clanezzo </t>
  </si>
  <si>
    <t>TOTALE</t>
  </si>
  <si>
    <t>Determinazione del Responsabile del Servizio nr.  18/e.g. del   21.03.2016</t>
  </si>
  <si>
    <t xml:space="preserve">LIQUIDAZIONE CONTRIBUTO 'DOTE SPORT' DI REGIONE LOMBARDIA   </t>
  </si>
  <si>
    <t xml:space="preserve">FAMIGLIE BENEFICIARIE DIVERSE - D.d.u.o. 15 luglio 2015 n. 5959 “ Dote Sport </t>
  </si>
  <si>
    <t>ENTE EROGATORE</t>
  </si>
  <si>
    <t>REGIONE</t>
  </si>
  <si>
    <t>Determinazione del Responsabile del Servizio nr.  21/e.g. del   29.04.2016</t>
  </si>
  <si>
    <t>EROGAZIONE CONTRIBUTO AD ASSOCIAZIONE CACCIATORI DI UBIALE CLANEZZO</t>
  </si>
  <si>
    <t>COMUNE</t>
  </si>
  <si>
    <t>Determinazione del Responsabile del Servizio nr.  23/e.g. del   29.04.2016</t>
  </si>
  <si>
    <t>EROGAZIONE CONTRIBUTO ALLA PARROCCHIA SAN GOTTARDO A CLANEZZO</t>
  </si>
  <si>
    <t xml:space="preserve">Parrocchia San Gottardo di Clanezzo  </t>
  </si>
  <si>
    <t>Determinazione del Responsabile del Servizio nr.  31/e.g. del   22.07.2016</t>
  </si>
  <si>
    <t xml:space="preserve">DELIBERAZIONE GIUNTA COMUNALE NR. 52/2016: EROGAZIONE CONTRIBUTI AD ASSOCIAZIONI </t>
  </si>
  <si>
    <t>Gruppo Amici Monte Ubione  di Ubiale Clanezzo</t>
  </si>
  <si>
    <t>Associazione  Unione Sportiva Ubialese  di Ubiale Clanezzo</t>
  </si>
  <si>
    <t>Associazione  Centro Sportivo Clanezzo  di Ubiale Clanezzo</t>
  </si>
  <si>
    <t>Determinazione del Responsabile del Servizio nr.  37/e.g. del   28.09.2016</t>
  </si>
  <si>
    <t xml:space="preserve">EROGAZIONE CONTRIBUTO STRAORDINARIO ALLA COMPAGNIA TEATRALE 'I ARTICIÒCH' </t>
  </si>
  <si>
    <t xml:space="preserve">Compagnia Teatrale “I ARTICIÒCH” di Ubiale Clanezzo </t>
  </si>
  <si>
    <t>Determinazione del Responsabile del Servizio nr.  15/e.g. del   09.12.2016</t>
  </si>
  <si>
    <t xml:space="preserve">DELIBERAZIONE   GIUNTA  COMUNALE  NR.  74/2016:  EROGAZIONE CONTRIBUTO AL CENTRO SPORTIVO CLANEZZO </t>
  </si>
  <si>
    <t xml:space="preserve">Associazione  Centro Sportivo Clanezzo </t>
  </si>
  <si>
    <t>Determinazione del Responsabile del Servizio nr.  56/e.g. del   14.12.2016</t>
  </si>
  <si>
    <t xml:space="preserve">ASSEGNAZIONE PREMI AL MERITO. </t>
  </si>
  <si>
    <t>DIVERSI STUDENTI SCUOLE SUPER. E UNIVERSIT. VINCIT. PREMI MERITO</t>
  </si>
  <si>
    <t>Determinazione del Responsabile del Servizio nr.  22/e.g. del   29.04.2016</t>
  </si>
  <si>
    <t>EROGAZIONE CONTRIBUTI PER TRASPORTO ALLA SCUOLA MATERNA PARITARIA DI ALMENNO SAN SALVATORE - A.S. 2015/2016</t>
  </si>
  <si>
    <t xml:space="preserve">Famiglie di Ubiale Clanezzo che hanno usufruito del trasporto per la frequenza dei loro Figli alla Scuola d’Infanzia Paritaria della Parrocchia “San Salvatore”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</si>
</sst>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43" fontId="2" fillId="0" borderId="1" xfId="1" applyFont="1" applyBorder="1"/>
    <xf numFmtId="0" fontId="2" fillId="0" borderId="1" xfId="0" applyFont="1" applyBorder="1"/>
    <xf numFmtId="0" fontId="2" fillId="0" borderId="1" xfId="0" applyFont="1" applyBorder="1" applyAlignment="1">
      <alignment horizontal="right" wrapText="1"/>
    </xf>
    <xf numFmtId="43" fontId="2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topLeftCell="A8" workbookViewId="0">
      <selection activeCell="C13" sqref="C13"/>
    </sheetView>
  </sheetViews>
  <sheetFormatPr defaultRowHeight="14.4"/>
  <cols>
    <col min="1" max="1" width="40.6640625" customWidth="1"/>
    <col min="2" max="2" width="15.44140625" customWidth="1"/>
    <col min="3" max="3" width="13.5546875" customWidth="1"/>
    <col min="4" max="4" width="18.33203125" customWidth="1"/>
    <col min="5" max="5" width="11.109375" customWidth="1"/>
  </cols>
  <sheetData>
    <row r="1" spans="1:6" ht="46.8">
      <c r="A1" s="4" t="s">
        <v>0</v>
      </c>
      <c r="B1" s="4" t="s">
        <v>1</v>
      </c>
      <c r="C1" s="4" t="s">
        <v>2</v>
      </c>
      <c r="D1" s="4" t="s">
        <v>3</v>
      </c>
      <c r="E1" s="5" t="s">
        <v>9</v>
      </c>
      <c r="F1" s="1"/>
    </row>
    <row r="2" spans="1:6" ht="93.6">
      <c r="A2" s="6" t="s">
        <v>7</v>
      </c>
      <c r="B2" s="6" t="s">
        <v>6</v>
      </c>
      <c r="C2" s="7">
        <v>400</v>
      </c>
      <c r="D2" s="6" t="s">
        <v>8</v>
      </c>
      <c r="E2" s="8" t="s">
        <v>10</v>
      </c>
    </row>
    <row r="3" spans="1:6" ht="93.6">
      <c r="A3" s="6" t="s">
        <v>12</v>
      </c>
      <c r="B3" s="11" t="s">
        <v>11</v>
      </c>
      <c r="C3" s="7">
        <v>300</v>
      </c>
      <c r="D3" s="6" t="s">
        <v>4</v>
      </c>
      <c r="E3" s="8" t="s">
        <v>13</v>
      </c>
    </row>
    <row r="4" spans="1:6" ht="156">
      <c r="A4" s="6" t="s">
        <v>32</v>
      </c>
      <c r="B4" s="11" t="s">
        <v>31</v>
      </c>
      <c r="C4" s="7">
        <v>564.79999999999995</v>
      </c>
      <c r="D4" s="6" t="s">
        <v>33</v>
      </c>
      <c r="E4" s="8" t="s">
        <v>13</v>
      </c>
    </row>
    <row r="5" spans="1:6" ht="93.6">
      <c r="A5" s="6" t="s">
        <v>15</v>
      </c>
      <c r="B5" s="12" t="s">
        <v>14</v>
      </c>
      <c r="C5" s="7">
        <v>350</v>
      </c>
      <c r="D5" s="6" t="s">
        <v>16</v>
      </c>
      <c r="E5" s="8" t="s">
        <v>13</v>
      </c>
    </row>
    <row r="6" spans="1:6" ht="93.6">
      <c r="A6" s="6" t="s">
        <v>18</v>
      </c>
      <c r="B6" s="6" t="s">
        <v>17</v>
      </c>
      <c r="C6" s="7">
        <v>350</v>
      </c>
      <c r="D6" s="6" t="s">
        <v>19</v>
      </c>
      <c r="E6" s="8" t="s">
        <v>13</v>
      </c>
    </row>
    <row r="7" spans="1:6" ht="93.6">
      <c r="A7" s="6" t="s">
        <v>18</v>
      </c>
      <c r="B7" s="6" t="s">
        <v>17</v>
      </c>
      <c r="C7" s="7">
        <v>150</v>
      </c>
      <c r="D7" s="6" t="s">
        <v>20</v>
      </c>
      <c r="E7" s="8" t="s">
        <v>13</v>
      </c>
    </row>
    <row r="8" spans="1:6" ht="93.6">
      <c r="A8" s="6" t="s">
        <v>18</v>
      </c>
      <c r="B8" s="6" t="s">
        <v>17</v>
      </c>
      <c r="C8" s="7">
        <v>300</v>
      </c>
      <c r="D8" s="6" t="s">
        <v>21</v>
      </c>
      <c r="E8" s="8" t="s">
        <v>13</v>
      </c>
    </row>
    <row r="9" spans="1:6" ht="93.6">
      <c r="A9" s="6" t="s">
        <v>26</v>
      </c>
      <c r="B9" s="6" t="s">
        <v>25</v>
      </c>
      <c r="C9" s="7">
        <v>600</v>
      </c>
      <c r="D9" s="6" t="s">
        <v>27</v>
      </c>
      <c r="E9" s="8" t="s">
        <v>13</v>
      </c>
    </row>
    <row r="10" spans="1:6" ht="93.6">
      <c r="A10" s="8" t="s">
        <v>29</v>
      </c>
      <c r="B10" s="11" t="s">
        <v>28</v>
      </c>
      <c r="C10" s="7">
        <v>800</v>
      </c>
      <c r="D10" s="6" t="s">
        <v>30</v>
      </c>
      <c r="E10" s="8" t="s">
        <v>13</v>
      </c>
    </row>
    <row r="11" spans="1:6" ht="93.6">
      <c r="A11" s="6" t="s">
        <v>23</v>
      </c>
      <c r="B11" s="11" t="s">
        <v>22</v>
      </c>
      <c r="C11" s="7">
        <v>900</v>
      </c>
      <c r="D11" s="6" t="s">
        <v>24</v>
      </c>
      <c r="E11" s="8" t="s">
        <v>13</v>
      </c>
    </row>
    <row r="12" spans="1:6" ht="15.6">
      <c r="A12" s="9" t="s">
        <v>5</v>
      </c>
      <c r="B12" s="6"/>
      <c r="C12" s="10">
        <f>SUM(C2:C11)</f>
        <v>4714.8</v>
      </c>
      <c r="D12" s="6"/>
      <c r="E12" s="8"/>
    </row>
    <row r="13" spans="1:6" ht="15.6">
      <c r="A13" s="2"/>
      <c r="B13" s="2"/>
      <c r="C13" s="3"/>
      <c r="D13" s="2"/>
    </row>
    <row r="14" spans="1:6">
      <c r="A14" s="1"/>
      <c r="B14" s="1"/>
      <c r="D14" s="1"/>
    </row>
    <row r="15" spans="1:6">
      <c r="A15" s="1"/>
      <c r="B15" s="1"/>
      <c r="D15" s="1"/>
    </row>
    <row r="16" spans="1:6">
      <c r="A16" s="1"/>
      <c r="B16" s="1"/>
      <c r="D16" s="1"/>
    </row>
    <row r="17" spans="1:4">
      <c r="A17" s="1"/>
      <c r="B17" s="1"/>
      <c r="D17" s="1"/>
    </row>
    <row r="18" spans="1:4">
      <c r="A18" s="1"/>
      <c r="B18" s="1"/>
      <c r="D18" s="1"/>
    </row>
    <row r="19" spans="1:4">
      <c r="A19" s="1"/>
      <c r="B19" s="1"/>
      <c r="D19" s="1"/>
    </row>
    <row r="20" spans="1:4">
      <c r="A20" s="1"/>
      <c r="B20" s="1"/>
      <c r="D20" s="1"/>
    </row>
    <row r="21" spans="1:4">
      <c r="A21" s="1"/>
      <c r="B21" s="1"/>
      <c r="D21" s="1"/>
    </row>
    <row r="22" spans="1:4">
      <c r="A22" s="1"/>
      <c r="B22" s="1"/>
      <c r="D22" s="1"/>
    </row>
    <row r="23" spans="1:4">
      <c r="A23" s="1"/>
      <c r="B23" s="1"/>
      <c r="D23" s="1"/>
    </row>
    <row r="24" spans="1:4">
      <c r="A24" s="1"/>
      <c r="B24" s="1"/>
      <c r="D24" s="1"/>
    </row>
    <row r="25" spans="1:4">
      <c r="A25" s="1"/>
      <c r="B25" s="1"/>
      <c r="D25" s="1"/>
    </row>
    <row r="26" spans="1:4">
      <c r="A26" s="1"/>
      <c r="B26" s="1"/>
      <c r="D26" s="1"/>
    </row>
    <row r="27" spans="1:4">
      <c r="A27" s="1"/>
      <c r="B27" s="1"/>
      <c r="D27" s="1"/>
    </row>
    <row r="28" spans="1:4">
      <c r="A28" s="1"/>
      <c r="D28" s="1"/>
    </row>
    <row r="29" spans="1:4">
      <c r="A29" s="1"/>
    </row>
    <row r="30" spans="1:4">
      <c r="A30" s="1"/>
    </row>
    <row r="31" spans="1:4">
      <c r="A31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Foglio1</vt:lpstr>
      <vt:lpstr>Foglio2</vt:lpstr>
      <vt:lpstr>Foglio3</vt:lpstr>
      <vt:lpstr>Foglio1!vxlc17v0</vt:lpstr>
      <vt:lpstr>Foglio1!vxlc18v0</vt:lpstr>
      <vt:lpstr>Foglio1!vxlc19v0</vt:lpstr>
      <vt:lpstr>Foglio1!vxlc5v0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cp:lastPrinted>2018-03-16T10:51:09Z</cp:lastPrinted>
  <dcterms:created xsi:type="dcterms:W3CDTF">2018-03-16T09:55:55Z</dcterms:created>
  <dcterms:modified xsi:type="dcterms:W3CDTF">2018-03-16T12:23:38Z</dcterms:modified>
</cp:coreProperties>
</file>