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vxlc18v0" localSheetId="0">Foglio1!$A$2</definedName>
    <definedName name="vxlc5v0" localSheetId="0">Foglio1!$B$2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<sst xmlns="http://schemas.openxmlformats.org/spreadsheetml/2006/main" count="26" uniqueCount="25">
  <si>
    <t>DESCRIZIONE</t>
  </si>
  <si>
    <t>ATTO</t>
  </si>
  <si>
    <t>IMPORTO</t>
  </si>
  <si>
    <t>BENEFICIARIO</t>
  </si>
  <si>
    <t xml:space="preserve">EROGAZIONE  CONTRIBUTO  AL  CENTRO  STORICO CULTURALE VALLE BREMBANA 'FELICE RICEPUTI' </t>
  </si>
  <si>
    <t>Determinazione del Responsabile del Servizio nr.  5/e.g. del   24.02.2017</t>
  </si>
  <si>
    <t>Centro Storico Culturale Valle Brembana “Felice Riceputi” di San Pellegrino Terme</t>
  </si>
  <si>
    <t>Determinazione del Responsabile del Servizio nr.  17/e.g. del   02.05.2017</t>
  </si>
  <si>
    <t xml:space="preserve">Gruppo Sportivo Cacciatori di Ubiale Clanezzo </t>
  </si>
  <si>
    <t>DETERMINAZIONE DEL RESPONSABILE DEL SERVIZIO NR.  28/E.G. DEL   12.07.2017</t>
  </si>
  <si>
    <t xml:space="preserve">Associazione  Nazionale Alpini – Gruppo di Ubiale Clanezzo </t>
  </si>
  <si>
    <t xml:space="preserve">Associazione  Volontari Italiani Sangue - AVIS – Sezione Comunale Ubiale  </t>
  </si>
  <si>
    <t xml:space="preserve">EROGAZIONE  CONTRIBUTO AD ASSOCIAZIONE CACCIATORI DI UBIALE CLANEZZO. </t>
  </si>
  <si>
    <t xml:space="preserve">EROGAZIONE  CONTRIBUTO  AL  GRUPPO  AMICI  MONTE  UBIONE DI UBIALE CLANEZZO. </t>
  </si>
  <si>
    <t>DETERMINAZIONE DEL RESPONSABILE DEL SERVIZIO NR.  30/E.G. DEL   13.07.2017</t>
  </si>
  <si>
    <t xml:space="preserve">Gruppo Amici Monte Ubione di Ubiale Clanezzo </t>
  </si>
  <si>
    <t>Determinazione del Responsabile del Servizio nr.  31/e.g. del   13.07.2017</t>
  </si>
  <si>
    <t xml:space="preserve">EROGAZIONE  CONTRIBUTO  ALL'  ASSOCIAZIONE  UNIONE SPORTIVA UBIALESE DI UBIALE CLANEZZO. LIQUIDAZIONE </t>
  </si>
  <si>
    <t xml:space="preserve">Associazione Unione Sportiva Ubialese di Ubiale Clanezzo </t>
  </si>
  <si>
    <t xml:space="preserve">DELIBERAZIONE   GIUNTA  COMUNALE  NR.  66/2017:  EROGAZIONE CONTRIBUTO A PARROCCHIA SAN GOTTARDO VESCOVO </t>
  </si>
  <si>
    <t>DETERMINAZIONE DEL RESPONSABILE DEL SERVIZIO NR.  49/E.G. DEL   31.10.2017</t>
  </si>
  <si>
    <t>Parrocchia San Gottardo Vescovo di Clanezzo</t>
  </si>
  <si>
    <t>TOTALE</t>
  </si>
  <si>
    <t>EROGAZIONE  CONTRIBUTO  AD  ASSOCIAZIONE  ALPINI  DI UBIALE CLANEZZO</t>
  </si>
  <si>
    <t xml:space="preserve">EROGAZIONE  CONTRIBUTO  AD  ASSOCIAZIONE AVIS DI UBIALE CLANEZZO.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</si>
</sst>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3" tint="-0.24994659260841701"/>
      <name val="Calibri"/>
      <family val="2"/>
      <scheme val="minor"/>
    </font>
    <font>
      <sz val="10"/>
      <name val="Calibri"/>
      <family val="2"/>
      <scheme val="minor"/>
    </font>
    <font>
      <sz val="10"/>
      <name val="Century Gothic"/>
      <family val="2"/>
    </font>
    <font>
      <sz val="10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4" fillId="0" borderId="1" xfId="1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43" fontId="7" fillId="0" borderId="1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E4" sqref="E4"/>
    </sheetView>
  </sheetViews>
  <sheetFormatPr defaultRowHeight="14.4"/>
  <cols>
    <col min="1" max="1" width="40.6640625" customWidth="1"/>
    <col min="2" max="2" width="15.44140625" customWidth="1"/>
    <col min="3" max="3" width="9.5546875" customWidth="1"/>
    <col min="4" max="4" width="18.33203125" customWidth="1"/>
  </cols>
  <sheetData>
    <row r="1" spans="1:4" ht="18">
      <c r="A1" s="4" t="s">
        <v>0</v>
      </c>
      <c r="B1" s="4" t="s">
        <v>1</v>
      </c>
      <c r="C1" s="4" t="s">
        <v>2</v>
      </c>
      <c r="D1" s="4" t="s">
        <v>3</v>
      </c>
    </row>
    <row r="2" spans="1:4" ht="79.8">
      <c r="A2" s="5" t="s">
        <v>4</v>
      </c>
      <c r="B2" s="6" t="s">
        <v>5</v>
      </c>
      <c r="C2" s="7">
        <v>100</v>
      </c>
      <c r="D2" s="8" t="s">
        <v>6</v>
      </c>
    </row>
    <row r="3" spans="1:4" ht="79.8">
      <c r="A3" s="5" t="s">
        <v>12</v>
      </c>
      <c r="B3" s="6" t="s">
        <v>7</v>
      </c>
      <c r="C3" s="7">
        <v>300</v>
      </c>
      <c r="D3" s="8" t="s">
        <v>8</v>
      </c>
    </row>
    <row r="4" spans="1:4" ht="82.8">
      <c r="A4" s="5" t="s">
        <v>23</v>
      </c>
      <c r="B4" s="5" t="s">
        <v>9</v>
      </c>
      <c r="C4" s="7">
        <v>800</v>
      </c>
      <c r="D4" s="8" t="s">
        <v>10</v>
      </c>
    </row>
    <row r="5" spans="1:4" ht="82.8">
      <c r="A5" s="5" t="s">
        <v>24</v>
      </c>
      <c r="B5" s="5" t="s">
        <v>9</v>
      </c>
      <c r="C5" s="7">
        <v>800</v>
      </c>
      <c r="D5" s="5" t="s">
        <v>11</v>
      </c>
    </row>
    <row r="6" spans="1:4" ht="82.8">
      <c r="A6" s="5" t="s">
        <v>13</v>
      </c>
      <c r="B6" s="5" t="s">
        <v>14</v>
      </c>
      <c r="C6" s="7">
        <v>350</v>
      </c>
      <c r="D6" s="8" t="s">
        <v>15</v>
      </c>
    </row>
    <row r="7" spans="1:4" ht="79.8">
      <c r="A7" s="5" t="s">
        <v>17</v>
      </c>
      <c r="B7" s="9" t="s">
        <v>16</v>
      </c>
      <c r="C7" s="7">
        <v>150</v>
      </c>
      <c r="D7" s="8" t="s">
        <v>18</v>
      </c>
    </row>
    <row r="8" spans="1:4" ht="82.8">
      <c r="A8" s="5" t="s">
        <v>19</v>
      </c>
      <c r="B8" s="5" t="s">
        <v>20</v>
      </c>
      <c r="C8" s="7">
        <v>350</v>
      </c>
      <c r="D8" s="8" t="s">
        <v>21</v>
      </c>
    </row>
    <row r="9" spans="1:4">
      <c r="A9" s="10" t="s">
        <v>22</v>
      </c>
      <c r="B9" s="5"/>
      <c r="C9" s="11">
        <f>SUM(C2:C8)</f>
        <v>2850</v>
      </c>
      <c r="D9" s="5"/>
    </row>
    <row r="10" spans="1:4" ht="15.6">
      <c r="A10" s="2"/>
      <c r="B10" s="2"/>
      <c r="C10" s="3"/>
      <c r="D10" s="2"/>
    </row>
    <row r="11" spans="1:4">
      <c r="A11" s="1"/>
      <c r="B11" s="1"/>
      <c r="D11" s="1"/>
    </row>
    <row r="12" spans="1:4">
      <c r="A12" s="1"/>
      <c r="B12" s="1"/>
      <c r="D12" s="1"/>
    </row>
    <row r="13" spans="1:4">
      <c r="A13" s="1"/>
      <c r="B13" s="1"/>
      <c r="D13" s="1"/>
    </row>
    <row r="14" spans="1:4">
      <c r="A14" s="1"/>
      <c r="B14" s="1"/>
      <c r="D14" s="1"/>
    </row>
    <row r="15" spans="1:4">
      <c r="A15" s="1"/>
      <c r="B15" s="1"/>
      <c r="D15" s="1"/>
    </row>
    <row r="16" spans="1:4">
      <c r="A16" s="1"/>
      <c r="B16" s="1"/>
      <c r="D16" s="1"/>
    </row>
    <row r="17" spans="1:4">
      <c r="A17" s="1"/>
      <c r="B17" s="1"/>
      <c r="D17" s="1"/>
    </row>
    <row r="18" spans="1:4">
      <c r="A18" s="1"/>
      <c r="B18" s="1"/>
      <c r="D18" s="1"/>
    </row>
    <row r="19" spans="1:4">
      <c r="A19" s="1"/>
      <c r="B19" s="1"/>
      <c r="D19" s="1"/>
    </row>
    <row r="20" spans="1:4">
      <c r="A20" s="1"/>
      <c r="B20" s="1"/>
      <c r="D20" s="1"/>
    </row>
    <row r="21" spans="1:4">
      <c r="A21" s="1"/>
      <c r="B21" s="1"/>
      <c r="D21" s="1"/>
    </row>
    <row r="22" spans="1:4">
      <c r="A22" s="1"/>
      <c r="B22" s="1"/>
      <c r="D22" s="1"/>
    </row>
    <row r="23" spans="1:4">
      <c r="A23" s="1"/>
      <c r="B23" s="1"/>
      <c r="D23" s="1"/>
    </row>
    <row r="24" spans="1:4">
      <c r="A24" s="1"/>
      <c r="B24" s="1"/>
      <c r="D24" s="1"/>
    </row>
    <row r="25" spans="1:4">
      <c r="A25" s="1"/>
      <c r="D25" s="1"/>
    </row>
    <row r="26" spans="1:4">
      <c r="A26" s="1"/>
    </row>
    <row r="27" spans="1:4">
      <c r="A27" s="1"/>
    </row>
    <row r="28" spans="1:4">
      <c r="A2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Foglio1!vxlc18v0</vt:lpstr>
      <vt:lpstr>Foglio1!vxlc5v0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2018-03-16T10:51:09Z</cp:lastPrinted>
  <dcterms:created xsi:type="dcterms:W3CDTF">2018-03-16T09:55:55Z</dcterms:created>
  <dcterms:modified xsi:type="dcterms:W3CDTF">2018-03-16T10:52:51Z</dcterms:modified>
</cp:coreProperties>
</file>